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2.2018\excel\"/>
    </mc:Choice>
  </mc:AlternateContent>
  <xr:revisionPtr revIDLastSave="0" documentId="10_ncr:8100000_{53284162-4E0D-43EE-AC02-B1BF583F185F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<sst xmlns="http://schemas.openxmlformats.org/spreadsheetml/2006/main" count="205" uniqueCount="156">
  <si>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</si>
  <si>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</si>
  <si>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</si>
  <si>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</si>
  <si>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</si>
  <si>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</si>
  <si>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</si>
  <si>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</si>
  <si>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</si>
  <si>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</si>
  <si>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</si>
  <si>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</si>
  <si>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</si>
  <si>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</si>
  <si>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</si>
  <si>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</si>
  <si>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</si>
  <si>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</si>
  <si>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</si>
  <si>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</si>
  <si>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</si>
  <si>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</si>
  <si>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</si>
  <si>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</si>
  <si>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</si>
  <si>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</si>
  <si>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</si>
  <si>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</si>
  <si>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</si>
  <si>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</si>
  <si>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</si>
  <si>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</si>
  <si>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</si>
  <si>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</si>
  <si>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</si>
  <si>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</si>
  <si>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</si>
  <si>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</si>
  <si>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</si>
  <si>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</si>
  <si>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</si>
  <si>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</si>
  <si>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</si>
  <si>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</si>
  <si>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</si>
  <si>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</si>
  <si>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</si>
  <si>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</si>
  <si>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de pluie ou neige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</si>
  <si>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</si>
  <si>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</si>
  <si>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</si>
  <si>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</si>
  <si>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</si>
  <si>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</si>
  <si>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</si>
  <si>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</si>
  <si>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Jours de gel</t>
  </si>
  <si>
    <t>cm</t>
  </si>
  <si>
    <t>Valeurs extrêmes depuis</t>
  </si>
  <si>
    <t>Durée du brouillard</t>
  </si>
  <si>
    <t>Précipitations (de 00 à 24 TU) *</t>
  </si>
  <si>
    <t>* valeurs extrèmes: &lt; 1982 de 06 à 06 TU</t>
  </si>
  <si>
    <t>Résumé mensuel du temps pour Février 2018</t>
  </si>
  <si>
    <t>7,3</t>
  </si>
  <si>
    <t>16</t>
  </si>
  <si>
    <t>18,2</t>
  </si>
  <si>
    <t>1960</t>
  </si>
  <si>
    <t>-1,3</t>
  </si>
  <si>
    <t>1.6</t>
  </si>
  <si>
    <t>5,9</t>
  </si>
  <si>
    <t>1990</t>
  </si>
  <si>
    <t>-8,8</t>
  </si>
  <si>
    <t>1956</t>
  </si>
  <si>
    <t>-12,1</t>
  </si>
  <si>
    <t>28</t>
  </si>
  <si>
    <t>-20,2</t>
  </si>
  <si>
    <t>-11,8</t>
  </si>
  <si>
    <t>-23,2</t>
  </si>
  <si>
    <t>15,8</t>
  </si>
  <si>
    <t>62.4</t>
  </si>
  <si>
    <t>154,9</t>
  </si>
  <si>
    <t>1977</t>
  </si>
  <si>
    <t>2,4</t>
  </si>
  <si>
    <t>1959</t>
  </si>
  <si>
    <t>0,4</t>
  </si>
  <si>
    <t>2</t>
  </si>
  <si>
    <t>4,3</t>
  </si>
  <si>
    <t>0,6</t>
  </si>
  <si>
    <t>9,3</t>
  </si>
  <si>
    <t>1,1</t>
  </si>
  <si>
    <t>4</t>
  </si>
  <si>
    <t>9,7</t>
  </si>
  <si>
    <t>2,7</t>
  </si>
  <si>
    <t>17,8</t>
  </si>
  <si>
    <t>9,9</t>
  </si>
  <si>
    <t>1</t>
  </si>
  <si>
    <t>29,5</t>
  </si>
  <si>
    <t>14,1</t>
  </si>
  <si>
    <t>42,2</t>
  </si>
  <si>
    <t>133,6</t>
  </si>
  <si>
    <t>83.6</t>
  </si>
  <si>
    <t>172,5</t>
  </si>
  <si>
    <t>1975</t>
  </si>
  <si>
    <t>27,2</t>
  </si>
  <si>
    <t>1989</t>
  </si>
  <si>
    <t>66,6</t>
  </si>
  <si>
    <t>24</t>
  </si>
  <si>
    <t>133,3</t>
  </si>
  <si>
    <t>36,0</t>
  </si>
  <si>
    <t>72,0</t>
  </si>
  <si>
    <t>82,0</t>
  </si>
  <si>
    <t>79,0</t>
  </si>
  <si>
    <t>81.2</t>
  </si>
  <si>
    <t>92</t>
  </si>
  <si>
    <t>1993</t>
  </si>
  <si>
    <t>67</t>
  </si>
  <si>
    <t>1986</t>
  </si>
  <si>
    <t>22,0</t>
  </si>
  <si>
    <t>25</t>
  </si>
  <si>
    <t>8</t>
  </si>
  <si>
    <t>1985</t>
  </si>
  <si>
    <t>982,2</t>
  </si>
  <si>
    <t>998,3</t>
  </si>
  <si>
    <t>957,8</t>
  </si>
  <si>
    <t>916,0</t>
  </si>
  <si>
    <t>1028,6</t>
  </si>
  <si>
    <t>18</t>
  </si>
  <si>
    <t>1046,6</t>
  </si>
  <si>
    <t>1003,2</t>
  </si>
  <si>
    <t>959,8</t>
  </si>
  <si>
    <t>9</t>
  </si>
  <si>
    <t>14.3</t>
  </si>
  <si>
    <t>0</t>
  </si>
  <si>
    <t>0.6</t>
  </si>
  <si>
    <t>0.8</t>
  </si>
  <si>
    <t>6.5</t>
  </si>
  <si>
    <t>1.0</t>
  </si>
  <si>
    <t>2.6</t>
  </si>
  <si>
    <t>5</t>
  </si>
  <si>
    <t>3</t>
  </si>
  <si>
    <t>0.5</t>
  </si>
  <si>
    <t>14</t>
  </si>
  <si>
    <t>8.0</t>
  </si>
  <si>
    <t>13</t>
  </si>
  <si>
    <t>7.7</t>
  </si>
  <si>
    <t>10,0</t>
  </si>
  <si>
    <t>6</t>
  </si>
  <si>
    <t>32,0</t>
  </si>
  <si>
    <t>1952</t>
  </si>
  <si>
    <t>7.4</t>
  </si>
  <si>
    <t>14,3</t>
  </si>
  <si>
    <t>46.8</t>
  </si>
  <si>
    <t>9.1</t>
  </si>
  <si>
    <t>16.4</t>
  </si>
  <si>
    <t>20.2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</si>
</sst>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3" fillId="0" borderId="49" xfId="0" applyFont="1" applyBorder="1" applyAlignment="1">
      <alignment horizontal="center"/>
    </xf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Layout" zoomScaleNormal="100" workbookViewId="0">
      <selection activeCell="D10" sqref="D10"/>
    </sheetView>
  </sheetViews>
  <sheetFormatPr baseColWidth="10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7">
        <f>_xlfn.NUMBERVALUE((RIGHT(A1,4)))</f>
        <v>2018</v>
      </c>
      <c r="C2" s="117" t="s">
        <v>16</v>
      </c>
      <c r="D2" s="2" t="s">
        <v>0</v>
      </c>
      <c r="E2" s="2"/>
      <c r="F2" s="6" t="s">
        <v>7</v>
      </c>
      <c r="G2" s="111" t="s">
        <v>59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18" t="s">
        <v>6</v>
      </c>
      <c r="D5" s="33" t="s">
        <v>64</v>
      </c>
      <c r="E5" s="34" t="s">
        <v>65</v>
      </c>
      <c r="F5" s="35"/>
      <c r="G5" s="36" t="s">
        <v>66</v>
      </c>
      <c r="H5" s="37" t="s">
        <v>67</v>
      </c>
      <c r="I5" s="37"/>
      <c r="J5" s="38"/>
    </row>
    <row r="6" spans="1:10" ht="18" customHeight="1" x14ac:dyDescent="0.2">
      <c r="A6" s="115"/>
      <c r="B6" s="15" t="s">
        <v>11</v>
      </c>
      <c r="C6" s="19" t="s">
        <v>6</v>
      </c>
      <c r="D6" s="39" t="s">
        <v>68</v>
      </c>
      <c r="E6" s="40"/>
      <c r="F6" s="41" t="s">
        <v>69</v>
      </c>
      <c r="G6" s="42" t="s">
        <v>70</v>
      </c>
      <c r="H6" s="43" t="s">
        <v>71</v>
      </c>
      <c r="I6" s="44" t="s">
        <v>72</v>
      </c>
      <c r="J6" s="45" t="s">
        <v>73</v>
      </c>
    </row>
    <row r="7" spans="1:10" ht="18" customHeight="1" x14ac:dyDescent="0.2">
      <c r="A7" s="115"/>
      <c r="B7" s="15" t="s">
        <v>12</v>
      </c>
      <c r="C7" s="19" t="s">
        <v>6</v>
      </c>
      <c r="D7" s="39" t="s">
        <v>74</v>
      </c>
      <c r="E7" s="40" t="s">
        <v>75</v>
      </c>
      <c r="F7" s="46"/>
      <c r="G7" s="47"/>
      <c r="H7" s="43"/>
      <c r="I7" s="43" t="s">
        <v>76</v>
      </c>
      <c r="J7" s="45" t="s">
        <v>73</v>
      </c>
    </row>
    <row r="8" spans="1:10" ht="18" customHeight="1" thickBot="1" x14ac:dyDescent="0.25">
      <c r="A8" s="116"/>
      <c r="B8" s="16" t="s">
        <v>13</v>
      </c>
      <c r="C8" s="20" t="s">
        <v>6</v>
      </c>
      <c r="D8" s="48" t="s">
        <v>77</v>
      </c>
      <c r="E8" s="49" t="s">
        <v>75</v>
      </c>
      <c r="F8" s="50"/>
      <c r="G8" s="51"/>
      <c r="H8" s="52"/>
      <c r="I8" s="52" t="s">
        <v>78</v>
      </c>
      <c r="J8" s="53" t="s">
        <v>73</v>
      </c>
    </row>
    <row r="9" spans="1:10" ht="18" customHeight="1" x14ac:dyDescent="0.2">
      <c r="A9" s="97" t="s">
        <v>61</v>
      </c>
      <c r="B9" s="17" t="s">
        <v>17</v>
      </c>
      <c r="C9" s="21" t="s">
        <v>24</v>
      </c>
      <c r="D9" s="37" t="s">
        <v>79</v>
      </c>
      <c r="E9" s="54"/>
      <c r="F9" s="55" t="s">
        <v>80</v>
      </c>
      <c r="G9" s="56" t="s">
        <v>81</v>
      </c>
      <c r="H9" s="37" t="s">
        <v>82</v>
      </c>
      <c r="I9" s="37" t="s">
        <v>83</v>
      </c>
      <c r="J9" s="57" t="s">
        <v>84</v>
      </c>
    </row>
    <row r="10" spans="1:10" ht="18" customHeight="1" x14ac:dyDescent="0.2">
      <c r="A10" s="98"/>
      <c r="B10" s="10" t="s">
        <v>18</v>
      </c>
      <c r="C10" s="22" t="s">
        <v>24</v>
      </c>
      <c r="D10" s="43" t="s">
        <v>85</v>
      </c>
      <c r="E10" s="58" t="s">
        <v>86</v>
      </c>
      <c r="F10" s="59"/>
      <c r="G10" s="60" t="s">
        <v>87</v>
      </c>
      <c r="H10" s="43" t="s">
        <v>71</v>
      </c>
      <c r="I10" s="43"/>
      <c r="J10" s="61"/>
    </row>
    <row r="11" spans="1:10" ht="18" customHeight="1" x14ac:dyDescent="0.2">
      <c r="A11" s="98"/>
      <c r="B11" s="10" t="s">
        <v>19</v>
      </c>
      <c r="C11" s="22" t="s">
        <v>24</v>
      </c>
      <c r="D11" s="43" t="s">
        <v>88</v>
      </c>
      <c r="E11" s="58" t="s">
        <v>86</v>
      </c>
      <c r="F11" s="59"/>
      <c r="G11" s="60" t="s">
        <v>89</v>
      </c>
      <c r="H11" s="43" t="s">
        <v>71</v>
      </c>
      <c r="I11" s="43"/>
      <c r="J11" s="61"/>
    </row>
    <row r="12" spans="1:10" ht="18" customHeight="1" x14ac:dyDescent="0.2">
      <c r="A12" s="98"/>
      <c r="B12" s="10" t="s">
        <v>20</v>
      </c>
      <c r="C12" s="22" t="s">
        <v>24</v>
      </c>
      <c r="D12" s="43" t="s">
        <v>90</v>
      </c>
      <c r="E12" s="58" t="s">
        <v>91</v>
      </c>
      <c r="F12" s="59"/>
      <c r="G12" s="60" t="s">
        <v>92</v>
      </c>
      <c r="H12" s="43" t="s">
        <v>71</v>
      </c>
      <c r="I12" s="43"/>
      <c r="J12" s="61"/>
    </row>
    <row r="13" spans="1:10" ht="18" customHeight="1" x14ac:dyDescent="0.2">
      <c r="A13" s="98"/>
      <c r="B13" s="10" t="s">
        <v>21</v>
      </c>
      <c r="C13" s="22" t="s">
        <v>24</v>
      </c>
      <c r="D13" s="43" t="s">
        <v>93</v>
      </c>
      <c r="E13" s="58" t="s">
        <v>91</v>
      </c>
      <c r="F13" s="59"/>
      <c r="G13" s="60" t="s">
        <v>94</v>
      </c>
      <c r="H13" s="43" t="s">
        <v>71</v>
      </c>
      <c r="I13" s="43"/>
      <c r="J13" s="61"/>
    </row>
    <row r="14" spans="1:10" ht="18" customHeight="1" x14ac:dyDescent="0.2">
      <c r="A14" s="98"/>
      <c r="B14" s="10" t="s">
        <v>22</v>
      </c>
      <c r="C14" s="22" t="s">
        <v>24</v>
      </c>
      <c r="D14" s="43" t="s">
        <v>95</v>
      </c>
      <c r="E14" s="58" t="s">
        <v>96</v>
      </c>
      <c r="F14" s="59"/>
      <c r="G14" s="60" t="s">
        <v>97</v>
      </c>
      <c r="H14" s="43" t="s">
        <v>71</v>
      </c>
      <c r="I14" s="43"/>
      <c r="J14" s="61"/>
    </row>
    <row r="15" spans="1:10" ht="18" customHeight="1" thickBot="1" x14ac:dyDescent="0.25">
      <c r="A15" s="99"/>
      <c r="B15" s="11" t="s">
        <v>23</v>
      </c>
      <c r="C15" s="23" t="s">
        <v>24</v>
      </c>
      <c r="D15" s="52" t="s">
        <v>98</v>
      </c>
      <c r="E15" s="62" t="s">
        <v>96</v>
      </c>
      <c r="F15" s="63"/>
      <c r="G15" s="64" t="s">
        <v>99</v>
      </c>
      <c r="H15" s="52" t="s">
        <v>71</v>
      </c>
      <c r="I15" s="52"/>
      <c r="J15" s="65"/>
    </row>
    <row r="16" spans="1:10" ht="18" customHeight="1" thickBot="1" x14ac:dyDescent="0.25">
      <c r="A16" s="24" t="s">
        <v>25</v>
      </c>
      <c r="B16" s="31" t="s">
        <v>26</v>
      </c>
      <c r="C16" s="32" t="s">
        <v>27</v>
      </c>
      <c r="D16" s="66" t="s">
        <v>100</v>
      </c>
      <c r="E16" s="66"/>
      <c r="F16" s="67" t="s">
        <v>101</v>
      </c>
      <c r="G16" s="68" t="s">
        <v>102</v>
      </c>
      <c r="H16" s="66" t="s">
        <v>103</v>
      </c>
      <c r="I16" s="66" t="s">
        <v>104</v>
      </c>
      <c r="J16" s="69" t="s">
        <v>105</v>
      </c>
    </row>
    <row r="17" spans="1:10" ht="18" customHeight="1" x14ac:dyDescent="0.2">
      <c r="A17" s="100" t="s">
        <v>34</v>
      </c>
      <c r="B17" s="28" t="s">
        <v>28</v>
      </c>
      <c r="C17" s="25" t="s">
        <v>32</v>
      </c>
      <c r="D17" s="37" t="s">
        <v>106</v>
      </c>
      <c r="E17" s="37" t="s">
        <v>107</v>
      </c>
      <c r="F17" s="70"/>
      <c r="G17" s="71" t="s">
        <v>108</v>
      </c>
      <c r="H17" s="37" t="s">
        <v>71</v>
      </c>
      <c r="I17" s="37"/>
      <c r="J17" s="38"/>
    </row>
    <row r="18" spans="1:10" ht="18" customHeight="1" x14ac:dyDescent="0.2">
      <c r="A18" s="101"/>
      <c r="B18" s="29" t="s">
        <v>31</v>
      </c>
      <c r="C18" s="27" t="s">
        <v>29</v>
      </c>
      <c r="D18" s="43" t="s">
        <v>109</v>
      </c>
      <c r="E18" s="43" t="s">
        <v>107</v>
      </c>
      <c r="F18" s="59"/>
      <c r="G18" s="72" t="s">
        <v>110</v>
      </c>
      <c r="H18" s="43" t="s">
        <v>71</v>
      </c>
      <c r="I18" s="43"/>
      <c r="J18" s="45"/>
    </row>
    <row r="19" spans="1:10" ht="18" customHeight="1" thickBot="1" x14ac:dyDescent="0.25">
      <c r="A19" s="102"/>
      <c r="B19" s="30" t="s">
        <v>30</v>
      </c>
      <c r="C19" s="26" t="s">
        <v>33</v>
      </c>
      <c r="D19" s="52" t="s">
        <v>111</v>
      </c>
      <c r="E19" s="52" t="s">
        <v>107</v>
      </c>
      <c r="F19" s="63"/>
      <c r="G19" s="73"/>
      <c r="H19" s="52"/>
      <c r="I19" s="52"/>
      <c r="J19" s="53"/>
    </row>
    <row r="20" spans="1:10" ht="18" customHeight="1" x14ac:dyDescent="0.2">
      <c r="A20" s="103" t="s">
        <v>37</v>
      </c>
      <c r="B20" s="17" t="s">
        <v>11</v>
      </c>
      <c r="C20" s="25" t="s">
        <v>35</v>
      </c>
      <c r="D20" s="37" t="s">
        <v>112</v>
      </c>
      <c r="E20" s="37"/>
      <c r="F20" s="55" t="s">
        <v>113</v>
      </c>
      <c r="G20" s="71" t="s">
        <v>114</v>
      </c>
      <c r="H20" s="37" t="s">
        <v>115</v>
      </c>
      <c r="I20" s="37" t="s">
        <v>116</v>
      </c>
      <c r="J20" s="38" t="s">
        <v>117</v>
      </c>
    </row>
    <row r="21" spans="1:10" ht="18" customHeight="1" thickBot="1" x14ac:dyDescent="0.25">
      <c r="A21" s="104"/>
      <c r="B21" s="11" t="s">
        <v>12</v>
      </c>
      <c r="C21" s="26" t="s">
        <v>35</v>
      </c>
      <c r="D21" s="52" t="s">
        <v>118</v>
      </c>
      <c r="E21" s="52" t="s">
        <v>119</v>
      </c>
      <c r="F21" s="63"/>
      <c r="G21" s="74"/>
      <c r="H21" s="75"/>
      <c r="I21" s="75" t="s">
        <v>120</v>
      </c>
      <c r="J21" s="76" t="s">
        <v>121</v>
      </c>
    </row>
    <row r="22" spans="1:10" ht="18" customHeight="1" x14ac:dyDescent="0.2">
      <c r="A22" s="105" t="s">
        <v>38</v>
      </c>
      <c r="B22" s="17" t="s">
        <v>39</v>
      </c>
      <c r="C22" s="25" t="s">
        <v>36</v>
      </c>
      <c r="D22" s="37" t="s">
        <v>122</v>
      </c>
      <c r="E22" s="37" t="s">
        <v>65</v>
      </c>
      <c r="F22" s="70"/>
      <c r="G22" s="77" t="s">
        <v>123</v>
      </c>
      <c r="H22" s="37" t="s">
        <v>84</v>
      </c>
      <c r="I22" s="37"/>
      <c r="J22" s="38"/>
    </row>
    <row r="23" spans="1:10" ht="18" customHeight="1" x14ac:dyDescent="0.2">
      <c r="A23" s="106"/>
      <c r="B23" s="10" t="s">
        <v>40</v>
      </c>
      <c r="C23" s="27" t="s">
        <v>36</v>
      </c>
      <c r="D23" s="43" t="s">
        <v>124</v>
      </c>
      <c r="E23" s="43" t="s">
        <v>96</v>
      </c>
      <c r="F23" s="59"/>
      <c r="G23" s="47"/>
      <c r="H23" s="43"/>
      <c r="I23" s="43" t="s">
        <v>125</v>
      </c>
      <c r="J23" s="45" t="s">
        <v>105</v>
      </c>
    </row>
    <row r="24" spans="1:10" ht="18" customHeight="1" x14ac:dyDescent="0.2">
      <c r="A24" s="106"/>
      <c r="B24" s="10" t="s">
        <v>41</v>
      </c>
      <c r="C24" s="27" t="s">
        <v>36</v>
      </c>
      <c r="D24" s="43" t="s">
        <v>126</v>
      </c>
      <c r="E24" s="43" t="s">
        <v>127</v>
      </c>
      <c r="F24" s="59"/>
      <c r="G24" s="47" t="s">
        <v>128</v>
      </c>
      <c r="H24" s="43" t="s">
        <v>84</v>
      </c>
      <c r="I24" s="43"/>
      <c r="J24" s="45"/>
    </row>
    <row r="25" spans="1:10" ht="18" customHeight="1" thickBot="1" x14ac:dyDescent="0.25">
      <c r="A25" s="107"/>
      <c r="B25" s="11" t="s">
        <v>42</v>
      </c>
      <c r="C25" s="26" t="s">
        <v>36</v>
      </c>
      <c r="D25" s="52" t="s">
        <v>129</v>
      </c>
      <c r="E25" s="52" t="s">
        <v>96</v>
      </c>
      <c r="F25" s="63"/>
      <c r="G25" s="51"/>
      <c r="H25" s="52"/>
      <c r="I25" s="52" t="s">
        <v>130</v>
      </c>
      <c r="J25" s="53" t="s">
        <v>105</v>
      </c>
    </row>
    <row r="26" spans="1:10" ht="18" customHeight="1" x14ac:dyDescent="0.2">
      <c r="A26" s="94" t="s">
        <v>43</v>
      </c>
      <c r="B26" s="95"/>
      <c r="C26" s="25"/>
      <c r="D26" s="37" t="s">
        <v>131</v>
      </c>
      <c r="E26" s="37"/>
      <c r="F26" s="55" t="s">
        <v>132</v>
      </c>
      <c r="G26" s="78"/>
      <c r="H26" s="79"/>
      <c r="I26" s="79"/>
      <c r="J26" s="80"/>
    </row>
    <row r="27" spans="1:10" ht="18" customHeight="1" x14ac:dyDescent="0.2">
      <c r="A27" s="88" t="s">
        <v>44</v>
      </c>
      <c r="B27" s="89"/>
      <c r="C27" s="27"/>
      <c r="D27" s="43" t="s">
        <v>133</v>
      </c>
      <c r="E27" s="43"/>
      <c r="F27" s="81" t="s">
        <v>134</v>
      </c>
      <c r="G27" s="72"/>
      <c r="H27" s="43"/>
      <c r="I27" s="43"/>
      <c r="J27" s="82"/>
    </row>
    <row r="28" spans="1:10" ht="18" customHeight="1" x14ac:dyDescent="0.2">
      <c r="A28" s="88" t="s">
        <v>45</v>
      </c>
      <c r="B28" s="89"/>
      <c r="C28" s="27"/>
      <c r="D28" s="43" t="s">
        <v>133</v>
      </c>
      <c r="E28" s="43"/>
      <c r="F28" s="81" t="s">
        <v>135</v>
      </c>
      <c r="G28" s="72"/>
      <c r="H28" s="43"/>
      <c r="I28" s="43"/>
      <c r="J28" s="82"/>
    </row>
    <row r="29" spans="1:10" ht="18" customHeight="1" x14ac:dyDescent="0.2">
      <c r="A29" s="88" t="s">
        <v>46</v>
      </c>
      <c r="B29" s="89"/>
      <c r="C29" s="27"/>
      <c r="D29" s="43" t="s">
        <v>91</v>
      </c>
      <c r="E29" s="43"/>
      <c r="F29" s="81" t="s">
        <v>136</v>
      </c>
      <c r="G29" s="72"/>
      <c r="H29" s="43"/>
      <c r="I29" s="43"/>
      <c r="J29" s="82"/>
    </row>
    <row r="30" spans="1:10" ht="18" customHeight="1" x14ac:dyDescent="0.2">
      <c r="A30" s="88" t="s">
        <v>47</v>
      </c>
      <c r="B30" s="89"/>
      <c r="C30" s="27"/>
      <c r="D30" s="43" t="s">
        <v>96</v>
      </c>
      <c r="E30" s="43"/>
      <c r="F30" s="81" t="s">
        <v>137</v>
      </c>
      <c r="G30" s="72"/>
      <c r="H30" s="43"/>
      <c r="I30" s="43"/>
      <c r="J30" s="82"/>
    </row>
    <row r="31" spans="1:10" ht="18" customHeight="1" x14ac:dyDescent="0.2">
      <c r="A31" s="88" t="s">
        <v>48</v>
      </c>
      <c r="B31" s="89"/>
      <c r="C31" s="27"/>
      <c r="D31" s="43" t="s">
        <v>91</v>
      </c>
      <c r="E31" s="43"/>
      <c r="F31" s="81" t="s">
        <v>138</v>
      </c>
      <c r="G31" s="72"/>
      <c r="H31" s="43"/>
      <c r="I31" s="43"/>
      <c r="J31" s="82"/>
    </row>
    <row r="32" spans="1:10" ht="18" customHeight="1" x14ac:dyDescent="0.2">
      <c r="A32" s="88" t="s">
        <v>49</v>
      </c>
      <c r="B32" s="89"/>
      <c r="C32" s="27"/>
      <c r="D32" s="43" t="s">
        <v>139</v>
      </c>
      <c r="E32" s="43"/>
      <c r="F32" s="81"/>
      <c r="G32" s="72"/>
      <c r="H32" s="43"/>
      <c r="I32" s="43"/>
      <c r="J32" s="82"/>
    </row>
    <row r="33" spans="1:10" ht="18" customHeight="1" x14ac:dyDescent="0.2">
      <c r="A33" s="88" t="s">
        <v>50</v>
      </c>
      <c r="B33" s="89"/>
      <c r="C33" s="27"/>
      <c r="D33" s="43" t="s">
        <v>140</v>
      </c>
      <c r="E33" s="43"/>
      <c r="F33" s="81" t="s">
        <v>141</v>
      </c>
      <c r="G33" s="72"/>
      <c r="H33" s="43"/>
      <c r="I33" s="43"/>
      <c r="J33" s="82"/>
    </row>
    <row r="34" spans="1:10" ht="18" customHeight="1" x14ac:dyDescent="0.2">
      <c r="A34" s="88" t="s">
        <v>51</v>
      </c>
      <c r="B34" s="89"/>
      <c r="C34" s="27"/>
      <c r="D34" s="43" t="s">
        <v>142</v>
      </c>
      <c r="E34" s="43"/>
      <c r="F34" s="81" t="s">
        <v>143</v>
      </c>
      <c r="G34" s="72"/>
      <c r="H34" s="43"/>
      <c r="I34" s="43"/>
      <c r="J34" s="82"/>
    </row>
    <row r="35" spans="1:10" ht="18" customHeight="1" x14ac:dyDescent="0.2">
      <c r="A35" s="88" t="s">
        <v>52</v>
      </c>
      <c r="B35" s="89"/>
      <c r="C35" s="27"/>
      <c r="D35" s="43" t="s">
        <v>144</v>
      </c>
      <c r="E35" s="43"/>
      <c r="F35" s="81" t="s">
        <v>145</v>
      </c>
      <c r="G35" s="72"/>
      <c r="H35" s="43"/>
      <c r="I35" s="43"/>
      <c r="J35" s="82"/>
    </row>
    <row r="36" spans="1:10" ht="18" customHeight="1" x14ac:dyDescent="0.2">
      <c r="A36" s="88" t="s">
        <v>53</v>
      </c>
      <c r="B36" s="89"/>
      <c r="C36" s="27" t="s">
        <v>58</v>
      </c>
      <c r="D36" s="43" t="s">
        <v>146</v>
      </c>
      <c r="E36" s="43" t="s">
        <v>147</v>
      </c>
      <c r="F36" s="81"/>
      <c r="G36" s="72" t="s">
        <v>148</v>
      </c>
      <c r="H36" s="43" t="s">
        <v>149</v>
      </c>
      <c r="I36" s="43"/>
      <c r="J36" s="82"/>
    </row>
    <row r="37" spans="1:10" ht="18" customHeight="1" x14ac:dyDescent="0.2">
      <c r="A37" s="88" t="s">
        <v>54</v>
      </c>
      <c r="B37" s="89"/>
      <c r="C37" s="27"/>
      <c r="D37" s="43" t="s">
        <v>140</v>
      </c>
      <c r="E37" s="43"/>
      <c r="F37" s="81" t="s">
        <v>150</v>
      </c>
      <c r="G37" s="72"/>
      <c r="H37" s="43"/>
      <c r="I37" s="43"/>
      <c r="J37" s="82"/>
    </row>
    <row r="38" spans="1:10" ht="18" customHeight="1" x14ac:dyDescent="0.2">
      <c r="A38" s="92" t="s">
        <v>60</v>
      </c>
      <c r="B38" s="93"/>
      <c r="C38" s="27" t="s">
        <v>27</v>
      </c>
      <c r="D38" s="43" t="s">
        <v>151</v>
      </c>
      <c r="E38" s="43"/>
      <c r="F38" s="81" t="s">
        <v>152</v>
      </c>
      <c r="G38" s="72"/>
      <c r="H38" s="43"/>
      <c r="I38" s="43"/>
      <c r="J38" s="82"/>
    </row>
    <row r="39" spans="1:10" ht="18" customHeight="1" x14ac:dyDescent="0.2">
      <c r="A39" s="88" t="s">
        <v>55</v>
      </c>
      <c r="B39" s="89"/>
      <c r="C39" s="27"/>
      <c r="D39" s="43" t="s">
        <v>147</v>
      </c>
      <c r="E39" s="43"/>
      <c r="F39" s="81" t="s">
        <v>153</v>
      </c>
      <c r="G39" s="72"/>
      <c r="H39" s="43"/>
      <c r="I39" s="43"/>
      <c r="J39" s="82"/>
    </row>
    <row r="40" spans="1:10" ht="18" customHeight="1" x14ac:dyDescent="0.2">
      <c r="A40" s="88" t="s">
        <v>56</v>
      </c>
      <c r="B40" s="89"/>
      <c r="C40" s="27"/>
      <c r="D40" s="43" t="s">
        <v>75</v>
      </c>
      <c r="E40" s="43"/>
      <c r="F40" s="81" t="s">
        <v>154</v>
      </c>
      <c r="G40" s="72"/>
      <c r="H40" s="43"/>
      <c r="I40" s="43"/>
      <c r="J40" s="82"/>
    </row>
    <row r="41" spans="1:10" ht="18" customHeight="1" thickBot="1" x14ac:dyDescent="0.25">
      <c r="A41" s="90" t="s">
        <v>57</v>
      </c>
      <c r="B41" s="91"/>
      <c r="C41" s="26"/>
      <c r="D41" s="52" t="s">
        <v>75</v>
      </c>
      <c r="E41" s="52"/>
      <c r="F41" s="83" t="s">
        <v>155</v>
      </c>
      <c r="G41" s="84"/>
      <c r="H41" s="85"/>
      <c r="I41" s="85"/>
      <c r="J41" s="86"/>
    </row>
    <row r="42" spans="1:10" ht="13.5" thickTop="1" x14ac:dyDescent="0.2">
      <c r="A42" s="8" t="s">
        <v>62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2018-07-11T06:53:29Z</dcterms:modified>
</cp:coreProperties>
</file>